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<sst xmlns="http://schemas.openxmlformats.org/spreadsheetml/2006/main" count="266" uniqueCount="102">
  <si>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</si>
  <si>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</si>
  <si>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</si>
  <si>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</si>
  <si>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</si>
  <si>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</si>
  <si>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</si>
  <si>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</si>
  <si>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</si>
  <si>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</si>
  <si>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</si>
  <si>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</si>
  <si>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</si>
  <si>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</si>
  <si>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</si>
  <si>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</si>
  <si>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</si>
  <si>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</si>
  <si>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</si>
  <si>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</si>
  <si>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</si>
  <si>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</si>
  <si>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</si>
  <si>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</si>
  <si>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火</t>
  </si>
  <si>
    <t>水</t>
  </si>
  <si>
    <t>木</t>
  </si>
  <si>
    <t>金</t>
  </si>
  <si>
    <t>土</t>
  </si>
  <si>
    <t>日</t>
  </si>
  <si>
    <t>月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</si>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</sst>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/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>
        <v>8</v>
      </c>
      <c r="V11" s="89">
        <v>7</v>
      </c>
      <c r="W11" s="89"/>
      <c r="X11" s="89">
        <v>9.5</v>
      </c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24.5</v>
      </c>
      <c r="BA11" s="96"/>
      <c r="BB11" s="96"/>
      <c r="BC11" s="97">
        <f>SUM(U11:AV11)/4</f>
        <v>6.13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>
        <v>8</v>
      </c>
      <c r="V12" s="89">
        <v>8</v>
      </c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16</v>
      </c>
      <c r="BA12" s="96"/>
      <c r="BB12" s="96"/>
      <c r="BC12" s="97">
        <f>SUM(U12:AV12)/4</f>
        <v>4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>
        <v>5</v>
      </c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5</v>
      </c>
      <c r="BA13" s="96"/>
      <c r="BB13" s="96"/>
      <c r="BC13" s="97">
        <f>SUM(U13:AV13)/4</f>
        <v>1.25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>
        <v>4</v>
      </c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4</v>
      </c>
      <c r="BA14" s="96"/>
      <c r="BB14" s="96"/>
      <c r="BC14" s="97">
        <f>SUM(U14:AV14)/4</f>
        <v>1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>
        <v>0.25</v>
      </c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0.25</v>
      </c>
      <c r="BA17" s="116"/>
      <c r="BB17" s="117"/>
      <c r="BC17" s="97">
        <f>SUM(U17:AV17)/4</f>
        <v>0.06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>
        <v>2</v>
      </c>
      <c r="V18" s="131"/>
      <c r="W18" s="131"/>
      <c r="X18" s="131">
        <v>2</v>
      </c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4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>
        <v>3</v>
      </c>
      <c r="W19" s="156">
        <v>3</v>
      </c>
      <c r="X19" s="156">
        <v>3</v>
      </c>
      <c r="Y19" s="156"/>
      <c r="Z19" s="156"/>
      <c r="AA19" s="157">
        <v>3</v>
      </c>
      <c r="AB19" s="155">
        <v>3</v>
      </c>
      <c r="AC19" s="156">
        <v>3</v>
      </c>
      <c r="AD19" s="156">
        <v>3</v>
      </c>
      <c r="AE19" s="156">
        <v>3</v>
      </c>
      <c r="AF19" s="156"/>
      <c r="AG19" s="156"/>
      <c r="AH19" s="157">
        <v>3</v>
      </c>
      <c r="AI19" s="155">
        <v>3</v>
      </c>
      <c r="AJ19" s="156">
        <v>3</v>
      </c>
      <c r="AK19" s="156">
        <v>3</v>
      </c>
      <c r="AL19" s="156">
        <v>3</v>
      </c>
      <c r="AM19" s="156"/>
      <c r="AN19" s="156"/>
      <c r="AO19" s="157">
        <v>3</v>
      </c>
      <c r="AP19" s="158">
        <v>3</v>
      </c>
      <c r="AQ19" s="156">
        <v>3</v>
      </c>
      <c r="AR19" s="156">
        <v>3</v>
      </c>
      <c r="AS19" s="156">
        <v>3</v>
      </c>
      <c r="AT19" s="156"/>
      <c r="AU19" s="156"/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/>
      <c r="X20" s="89"/>
      <c r="Y20" s="89">
        <v>6</v>
      </c>
      <c r="Z20" s="89"/>
      <c r="AA20" s="90"/>
      <c r="AB20" s="88"/>
      <c r="AC20" s="89"/>
      <c r="AD20" s="89"/>
      <c r="AE20" s="89"/>
      <c r="AF20" s="89">
        <v>6</v>
      </c>
      <c r="AG20" s="89"/>
      <c r="AH20" s="90"/>
      <c r="AI20" s="88"/>
      <c r="AJ20" s="89"/>
      <c r="AK20" s="89"/>
      <c r="AL20" s="89"/>
      <c r="AM20" s="89">
        <v>6</v>
      </c>
      <c r="AN20" s="89"/>
      <c r="AO20" s="90"/>
      <c r="AP20" s="91"/>
      <c r="AQ20" s="89"/>
      <c r="AR20" s="89"/>
      <c r="AS20" s="89"/>
      <c r="AT20" s="89">
        <v>6</v>
      </c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24.5</v>
      </c>
      <c r="P29" s="228"/>
      <c r="Q29" s="228"/>
      <c r="R29" s="228"/>
      <c r="S29" s="228"/>
      <c r="T29" s="233"/>
      <c r="U29" s="227">
        <v>16</v>
      </c>
      <c r="V29" s="228"/>
      <c r="W29" s="228"/>
      <c r="X29" s="228"/>
      <c r="Y29" s="228"/>
      <c r="Z29" s="233"/>
      <c r="AA29" s="227">
        <v>5</v>
      </c>
      <c r="AB29" s="228"/>
      <c r="AC29" s="228"/>
      <c r="AD29" s="228"/>
      <c r="AE29" s="228"/>
      <c r="AF29" s="233"/>
      <c r="AG29" s="227">
        <v>4.25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0.2</v>
      </c>
      <c r="P30" s="249"/>
      <c r="Q30" s="249"/>
      <c r="R30" s="249"/>
      <c r="S30" s="249"/>
      <c r="T30" s="250"/>
      <c r="U30" s="260">
        <v>0.1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30</v>
      </c>
      <c r="V8" s="267" t="s">
        <v>24</v>
      </c>
      <c r="W8" s="267" t="s">
        <v>25</v>
      </c>
      <c r="X8" s="267" t="s">
        <v>26</v>
      </c>
      <c r="Y8" s="267" t="s">
        <v>27</v>
      </c>
      <c r="Z8" s="267" t="s">
        <v>28</v>
      </c>
      <c r="AA8" s="268" t="s">
        <v>29</v>
      </c>
      <c r="AB8" s="72" t="s">
        <v>30</v>
      </c>
      <c r="AC8" s="267" t="s">
        <v>24</v>
      </c>
      <c r="AD8" s="267" t="s">
        <v>25</v>
      </c>
      <c r="AE8" s="267" t="s">
        <v>26</v>
      </c>
      <c r="AF8" s="267" t="s">
        <v>27</v>
      </c>
      <c r="AG8" s="267" t="s">
        <v>28</v>
      </c>
      <c r="AH8" s="268" t="s">
        <v>29</v>
      </c>
      <c r="AI8" s="72" t="s">
        <v>30</v>
      </c>
      <c r="AJ8" s="267" t="s">
        <v>24</v>
      </c>
      <c r="AK8" s="267" t="s">
        <v>25</v>
      </c>
      <c r="AL8" s="267" t="s">
        <v>26</v>
      </c>
      <c r="AM8" s="267" t="s">
        <v>27</v>
      </c>
      <c r="AN8" s="267" t="s">
        <v>28</v>
      </c>
      <c r="AO8" s="268" t="s">
        <v>29</v>
      </c>
      <c r="AP8" s="72" t="s">
        <v>30</v>
      </c>
      <c r="AQ8" s="267" t="s">
        <v>24</v>
      </c>
      <c r="AR8" s="267" t="s">
        <v>25</v>
      </c>
      <c r="AS8" s="267" t="s">
        <v>26</v>
      </c>
      <c r="AT8" s="267" t="s">
        <v>27</v>
      </c>
      <c r="AU8" s="267" t="s">
        <v>28</v>
      </c>
      <c r="AV8" s="268" t="s">
        <v>29</v>
      </c>
      <c r="AW8" s="269" t="s">
        <v>30</v>
      </c>
      <c r="AX8" s="270" t="s">
        <v>24</v>
      </c>
      <c r="AY8" s="271" t="s">
        <v>25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